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ECRIS\ECRIS statistiskie dati pa gadiem\"/>
    </mc:Choice>
  </mc:AlternateContent>
  <xr:revisionPtr revIDLastSave="0" documentId="13_ncr:1_{86ADB9AF-EC2E-4BA3-8FD2-436082D707E3}" xr6:coauthVersionLast="47" xr6:coauthVersionMax="47" xr10:uidLastSave="{00000000-0000-0000-0000-000000000000}"/>
  <bookViews>
    <workbookView xWindow="-110" yWindow="-110" windowWidth="19420" windowHeight="10300" xr2:uid="{F7105359-DCFE-4E11-9F77-D072BBC9A104}"/>
  </bookViews>
  <sheets>
    <sheet name="Apkopojums pa gadie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<sst xmlns="http://schemas.openxmlformats.org/spreadsheetml/2006/main" count="61" uniqueCount="61">
  <si>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 xml:space="preserve">LR piederīgie notiesāti pēc katigorijas veidiem ārvalstīs </t>
  </si>
  <si>
    <t>Kategoriju veidi</t>
  </si>
  <si>
    <t>AR NARKOTIKĀM UN PREKURSORIEM SAISTĪTIE NN UN CITI NOZIEDZĪGIE NODARĪJUMI SABIEDRĪBAS VESELĪBAS JOMĀ</t>
  </si>
  <si>
    <t>AR ZĀDZĪBĀM SAISTĪTIE NODARĪJUMI</t>
  </si>
  <si>
    <t>CILVĒKU TIRDZNIECĪBA</t>
  </si>
  <si>
    <t>CITI NOZIEDZĪGIE NODARĪJUMI</t>
  </si>
  <si>
    <t>DALĪBA NOZIEDZĪGĀ ORGANIZĀCIJĀ</t>
  </si>
  <si>
    <t>DOKUMENTU FALSIFICĒŠANA</t>
  </si>
  <si>
    <t>DZIMUMNOZIEGUMI</t>
  </si>
  <si>
    <t>MAKSĀŠANAS LĪDZEKĻU VILTOŠANA</t>
  </si>
  <si>
    <t>NELIKUMĪGĀ TIRDZNIECĪBA U.C. NN SAISTĪBĀ AR IEROČIEM, TO DAĻĀM UN MEZGĻIEM, MUNĪCIJU UN SPRĀGSTVIELĀM</t>
  </si>
  <si>
    <t>NN PRET PERSONAS BRĪVĪBU, CIEŅU UN CITĀM AIZSARGĀTĀM INTERESĒM, TOSTARP RASISMS UN KSENOFOBIJA</t>
  </si>
  <si>
    <t>NOZIEDZĪGIE NODARĪJUMI NODOKĻU UN MUITAS JOMĀ</t>
  </si>
  <si>
    <t>NOZIEDZĪGIE NODARĪJUMI PRET DARBA TIESĪBĀM</t>
  </si>
  <si>
    <t>NOZIEDZĪGIE NODARĪJUMI PRET ĢIMENES TIESĪBĀM</t>
  </si>
  <si>
    <t>NOZIEDZĪGIE NODARĪJUMI PRET INFORMĀCIJAS SISTĒMĀM UN CITI AR DATORIEM SAISTĪTI NOZIEGUMI</t>
  </si>
  <si>
    <t>NOZIEDZĪGIE NODARĪJUMI PRET ĪPAŠUMU VAI PREČU BOJĀŠANU</t>
  </si>
  <si>
    <t>NOZIEDZĪGIE NODARĪJUMI PRET MIGRĀCIJAS TIESĪBĀM</t>
  </si>
  <si>
    <t>NOZIEDZĪGIE NODARĪJUMI PRET MILITĀRO DIENESTU</t>
  </si>
  <si>
    <t>NOZIEDZĪGIE NODARĪJUMI PRET SATIKSMES NOTEIKUMIEM</t>
  </si>
  <si>
    <t>NOZIEDZĪGIE NODARĪJUMI PRET VALSTI, SABIEDRĪSKO KĀRTĪBU, TIESU VAI VALSTS AMATPERSONU DARBĪBU</t>
  </si>
  <si>
    <t>NOZIEDZĪGIE NODARĪJUMI PRET VALSTS ĪPAŠUMU VAI VALSTS INTERESĒM</t>
  </si>
  <si>
    <t>NOZIEDZĪGI NODARĪJUMI SAISTĪBĀ AR HORMONU PREPARĀTIEM UN CITIEM AUGŠANAS VEICINĀŠANAS LĪDZEKĻIEM</t>
  </si>
  <si>
    <t>NOZIEDZĪGIE NODARĪJUMI TAUTSAIMNIECĪBĀ UN TIRDZNIECĪBĀ</t>
  </si>
  <si>
    <t>NOZIEGUMI PRET PERSONU</t>
  </si>
  <si>
    <t>NOZIEGUMI PRET VIDĪ</t>
  </si>
  <si>
    <t>NOZIEGUMI, KURI IR STARPTAUTISKAS KRIMINĀLTIESAS JURISDIKCIJA</t>
  </si>
  <si>
    <t>KOPĀ</t>
  </si>
  <si>
    <t xml:space="preserve">LR piederīgo notiesāto personu skaits ārvalstīs </t>
  </si>
  <si>
    <t>Valsts nosaukums</t>
  </si>
  <si>
    <t>AUSTRIJAS REPUBLIKA</t>
  </si>
  <si>
    <t>BEĻĢIJAS KARALISTE</t>
  </si>
  <si>
    <t>BULGĀRIJAS REPUBLIKA</t>
  </si>
  <si>
    <t>ČEHIJAS REPUBLIKA</t>
  </si>
  <si>
    <t>DĀNIJAS KARALISTE</t>
  </si>
  <si>
    <t>FRANCIJAS REPUBLIKA</t>
  </si>
  <si>
    <t xml:space="preserve">ĢĒRNSIJA </t>
  </si>
  <si>
    <t>GRIEĶIJAS REPUBLIKA</t>
  </si>
  <si>
    <t>HORVĀTIJAS REPUBLIKA</t>
  </si>
  <si>
    <t>IGAUNIJAS REPUBLIKA</t>
  </si>
  <si>
    <t>ĪRIJA</t>
  </si>
  <si>
    <t>ITĀLIJAS REPUBLIKA</t>
  </si>
  <si>
    <t>KIPRAS REPUBLIKA</t>
  </si>
  <si>
    <t>LIELBRITĀNIJAS UN ZIEMEĻĪRIJAS APVIENOTĀ KARALISTE</t>
  </si>
  <si>
    <t>LIETUVAS REPUBLIKA</t>
  </si>
  <si>
    <t>LUKSEMBURGAS LIELHERCOGISTE</t>
  </si>
  <si>
    <t>MALTAS REPUBLIKA</t>
  </si>
  <si>
    <t>NĪDERLANDES KARALISTE</t>
  </si>
  <si>
    <t>POLIJAS REPUBLIKA</t>
  </si>
  <si>
    <t>PORTUGĀLE</t>
  </si>
  <si>
    <t>RUMĀNIJA</t>
  </si>
  <si>
    <t>SLOVĀKIJAS REPUBLIKA</t>
  </si>
  <si>
    <t>SLOVĒNIJAS REPUBLIKA</t>
  </si>
  <si>
    <t>SOMIJAS REPUBLIKA</t>
  </si>
  <si>
    <t>SPĀNIJAS KARALISTE</t>
  </si>
  <si>
    <t>UNGĀRIJAS REPUBLIKA</t>
  </si>
  <si>
    <t>VĀCIJAS FEDERATĪVĀ REPUBLIKA</t>
  </si>
  <si>
    <t>ZVIEDRIJAS KARALISTE</t>
  </si>
  <si>
    <t>Kopā unikālo personu skaits</t>
  </si>
  <si>
    <t>Statistikas pārskats: Latvijas Republikas valsts piederīgo notiesāšana ES dalībvalstīs, 2014–2024</t>
  </si>
  <si>
    <r>
      <t xml:space="preserve">Šajā pārskatā apkopoti dati par fiziskajām personām, attiecībā uz kurām pārskata periodā </t>
    </r>
    <r>
      <rPr>
        <b/>
        <sz val="11"/>
        <color theme="1"/>
        <rFont val="Calibri"/>
        <family val="2"/>
        <charset val="186"/>
        <scheme val="minor"/>
      </rPr>
      <t>Soda reģistrā</t>
    </r>
    <r>
      <rPr>
        <sz val="11"/>
        <color theme="1"/>
        <rFont val="Calibri"/>
        <family val="2"/>
        <charset val="186"/>
        <scheme val="minor"/>
      </rPr>
      <t xml:space="preserve"> ievadīti </t>
    </r>
    <r>
      <rPr>
        <b/>
        <sz val="11"/>
        <color theme="1"/>
        <rFont val="Calibri"/>
        <family val="2"/>
        <charset val="186"/>
        <scheme val="minor"/>
      </rPr>
      <t>tiesas spriedumi</t>
    </r>
    <r>
      <rPr>
        <sz val="11"/>
        <color theme="1"/>
        <rFont val="Calibri"/>
        <family val="2"/>
        <charset val="186"/>
        <scheme val="minor"/>
      </rPr>
      <t xml:space="preserve"> ārvalstīs. Viena persona pārskata periodā var būt notiesāta vairākās valstīs un pēc dažādām kategorijām.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</si>
</sst>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0"/>
      <color indexed="8"/>
      <name val="MS Shell Dlg 2"/>
      <charset val="186"/>
    </font>
    <font>
      <b/>
      <sz val="10"/>
      <name val="MS Shell Dlg 2"/>
      <charset val="186"/>
    </font>
    <font>
      <sz val="12"/>
      <color rgb="FF00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LR piederīgie notiesāti pēc katigorijas veidiem ārvalstīs</a:t>
            </a:r>
            <a:r>
              <a:rPr lang="lv-LV"/>
              <a:t> pa</a:t>
            </a:r>
            <a:r>
              <a:rPr lang="lv-LV" baseline="0"/>
              <a:t> gadiem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21080387518555949"/>
          <c:y val="2.30880230880230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'[1]Apkopojums pa gadiem'!$B$29</c:f>
              <c:strCache>
                <c:ptCount val="1"/>
                <c:pt idx="0">
                  <c:v>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'[1]Apkopojums pa gadiem'!$C$3:$M$3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'[1]Apkopojums pa gadiem'!$C$29:$M$29</c:f>
              <c:numCache>
                <c:formatCode>General</c:formatCode>
                <c:ptCount val="11"/>
                <c:pt idx="0">
                  <c:v>5930</c:v>
                </c:pt>
                <c:pt idx="1">
                  <c:v>5875</c:v>
                </c:pt>
                <c:pt idx="2">
                  <c:v>5768</c:v>
                </c:pt>
                <c:pt idx="3">
                  <c:v>5433</c:v>
                </c:pt>
                <c:pt idx="4">
                  <c:v>5619</c:v>
                </c:pt>
                <c:pt idx="5">
                  <c:v>5437</c:v>
                </c:pt>
                <c:pt idx="6">
                  <c:v>4524</c:v>
                </c:pt>
                <c:pt idx="7">
                  <c:v>4718</c:v>
                </c:pt>
                <c:pt idx="8">
                  <c:v>4932</c:v>
                </c:pt>
                <c:pt idx="9">
                  <c:v>4870</c:v>
                </c:pt>
                <c:pt idx="10">
                  <c:v>4491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D-4F16-BEDF-66F212093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0840591"/>
        <c:axId val="947967359"/>
      </c:barChart>
      <c:catAx>
        <c:axId val="950840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947967359"/>
        <c:crosses val="autoZero"/>
        <c:auto val="1"/>
        <c:lblAlgn val="ctr"/>
        <c:lblOffset val="100"/>
        <c:noMultiLvlLbl val="0"/>
      </c:catAx>
      <c:valAx>
        <c:axId val="947967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950840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LR piederīgo notiesāto personu skaits ārvalstīs pa gadiem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'[1]Apkopojums pa gadiem'!$C$33:$M$33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'[1]Apkopojums pa gadiem'!$C$62:$M$62</c:f>
              <c:numCache>
                <c:formatCode>General</c:formatCode>
                <c:ptCount val="11"/>
                <c:pt idx="0">
                  <c:v>3630</c:v>
                </c:pt>
                <c:pt idx="1">
                  <c:v>3822</c:v>
                </c:pt>
                <c:pt idx="2">
                  <c:v>3754</c:v>
                </c:pt>
                <c:pt idx="3">
                  <c:v>3709</c:v>
                </c:pt>
                <c:pt idx="4">
                  <c:v>3779</c:v>
                </c:pt>
                <c:pt idx="5">
                  <c:v>3738</c:v>
                </c:pt>
                <c:pt idx="6">
                  <c:v>3191</c:v>
                </c:pt>
                <c:pt idx="7">
                  <c:v>3343</c:v>
                </c:pt>
                <c:pt idx="8">
                  <c:v>3545</c:v>
                </c:pt>
                <c:pt idx="9">
                  <c:v>3471</c:v>
                </c:pt>
                <c:pt idx="10">
                  <c:v>3192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D-46FB-BF4B-E8F0843AA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5057039"/>
        <c:axId val="1235145087"/>
      </c:barChart>
      <c:catAx>
        <c:axId val="595057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235145087"/>
        <c:crosses val="autoZero"/>
        <c:auto val="1"/>
        <c:lblAlgn val="ctr"/>
        <c:lblOffset val="100"/>
        <c:noMultiLvlLbl val="0"/>
      </c:catAx>
      <c:valAx>
        <c:axId val="1235145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95057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600074</xdr:colOff>
      <xdr:row>5</xdr:row>
      <xdr:rowOff>161925</xdr:rowOff>
    </xdr:from>
    <xdr:to>
      <xdr:col>25</xdr:col>
      <xdr:colOff>38099</xdr:colOff>
      <xdr:row>33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88A9E0-02A3-42F0-A080-467F988F3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609599</xdr:colOff>
      <xdr:row>34</xdr:row>
      <xdr:rowOff>171449</xdr:rowOff>
    </xdr:from>
    <xdr:to>
      <xdr:col>25</xdr:col>
      <xdr:colOff>9524</xdr:colOff>
      <xdr:row>65</xdr:row>
      <xdr:rowOff>152399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030E99-DFE7-4381-828A-43B59962D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stikas%20dati%20par%20Latvijas%20Republikas%20valsts%20pieder&#299;go%20noties&#257;&#353;anu%20ES%20dal&#299;bvalst&#299;s_%202014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kopojums pa gadiem"/>
      <sheetName val="KOPĀ 2014"/>
      <sheetName val="KOPĀ 2015"/>
      <sheetName val="KOPĀ 2016"/>
      <sheetName val="KOPĀ 2017"/>
      <sheetName val="KOPĀ 2018"/>
      <sheetName val="KOPĀ 2019"/>
      <sheetName val="KOPĀ 2020"/>
      <sheetName val="KOPĀ 2021"/>
      <sheetName val="KOPĀ 2022"/>
      <sheetName val="KOPĀ 2023"/>
      <sheetName val="KOPĀ 2024"/>
    </sheetNames>
    <sheetDataSet>
      <sheetData sheetId="0">
        <row r="3">
          <cell r="C3">
            <v>2014</v>
          </cell>
          <cell r="D3">
            <v>2015</v>
          </cell>
          <cell r="E3">
            <v>2016</v>
          </cell>
          <cell r="F3">
            <v>2017</v>
          </cell>
          <cell r="G3">
            <v>2018</v>
          </cell>
          <cell r="H3">
            <v>2019</v>
          </cell>
          <cell r="I3">
            <v>2020</v>
          </cell>
          <cell r="J3">
            <v>2021</v>
          </cell>
          <cell r="K3">
            <v>2022</v>
          </cell>
          <cell r="L3">
            <v>2023</v>
          </cell>
          <cell r="M3">
            <v>2024</v>
          </cell>
        </row>
        <row r="29">
          <cell r="B29" t="str">
            <v>KOPĀ</v>
          </cell>
          <cell r="C29">
            <v>5930</v>
          </cell>
          <cell r="D29">
            <v>5875</v>
          </cell>
          <cell r="E29">
            <v>5768</v>
          </cell>
          <cell r="F29">
            <v>5433</v>
          </cell>
          <cell r="G29">
            <v>5619</v>
          </cell>
          <cell r="H29">
            <v>5437</v>
          </cell>
          <cell r="I29">
            <v>4524</v>
          </cell>
          <cell r="J29">
            <v>4718</v>
          </cell>
          <cell r="K29">
            <v>4932</v>
          </cell>
          <cell r="L29">
            <v>4870</v>
          </cell>
          <cell r="M29">
            <v>4491</v>
          </cell>
        </row>
        <row r="33">
          <cell r="C33">
            <v>2014</v>
          </cell>
          <cell r="D33">
            <v>2015</v>
          </cell>
          <cell r="E33">
            <v>2016</v>
          </cell>
          <cell r="F33">
            <v>2017</v>
          </cell>
          <cell r="G33">
            <v>2018</v>
          </cell>
          <cell r="H33">
            <v>2019</v>
          </cell>
          <cell r="I33">
            <v>2020</v>
          </cell>
          <cell r="J33">
            <v>2021</v>
          </cell>
          <cell r="K33">
            <v>2022</v>
          </cell>
          <cell r="L33">
            <v>2023</v>
          </cell>
          <cell r="M33">
            <v>2024</v>
          </cell>
        </row>
        <row r="62">
          <cell r="C62">
            <v>3630</v>
          </cell>
          <cell r="D62">
            <v>3822</v>
          </cell>
          <cell r="E62">
            <v>3754</v>
          </cell>
          <cell r="F62">
            <v>3709</v>
          </cell>
          <cell r="G62">
            <v>3779</v>
          </cell>
          <cell r="H62">
            <v>3738</v>
          </cell>
          <cell r="I62">
            <v>3191</v>
          </cell>
          <cell r="J62">
            <v>3343</v>
          </cell>
          <cell r="K62">
            <v>3545</v>
          </cell>
          <cell r="L62">
            <v>3471</v>
          </cell>
          <cell r="M62">
            <v>3192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1C385-E535-46F5-98B8-95C01385C2F2}">
  <dimension ref="B2:M69"/>
  <sheetViews>
    <sheetView tabSelected="1" zoomScale="70" zoomScaleNormal="70" workbookViewId="0"/>
  </sheetViews>
  <sheetFormatPr defaultRowHeight="14.5" x14ac:dyDescent="0.35"/>
  <cols>
    <col min="2" max="2" width="96.7265625" customWidth="1"/>
  </cols>
  <sheetData>
    <row r="2" spans="2:13" x14ac:dyDescent="0.35">
      <c r="B2" s="14" t="s">
        <v>59</v>
      </c>
      <c r="C2" s="15"/>
      <c r="D2" s="14"/>
      <c r="E2" s="14"/>
      <c r="F2" s="14"/>
      <c r="G2" s="14"/>
      <c r="H2" s="14"/>
      <c r="I2" s="14"/>
    </row>
    <row r="3" spans="2:13" x14ac:dyDescent="0.35">
      <c r="B3" s="14"/>
      <c r="C3" s="15"/>
      <c r="D3" s="14"/>
      <c r="E3" s="14"/>
      <c r="F3" s="14"/>
      <c r="G3" s="14"/>
      <c r="H3" s="14"/>
      <c r="I3" s="14"/>
    </row>
    <row r="4" spans="2:13" x14ac:dyDescent="0.35">
      <c r="B4" t="s">
        <v>60</v>
      </c>
      <c r="C4" s="15"/>
      <c r="D4" s="14"/>
      <c r="E4" s="14"/>
      <c r="F4" s="14"/>
      <c r="G4" s="14"/>
      <c r="H4" s="14"/>
      <c r="I4" s="14"/>
    </row>
    <row r="5" spans="2:13" ht="15" thickBot="1" x14ac:dyDescent="0.4"/>
    <row r="6" spans="2:13" ht="15" thickBot="1" x14ac:dyDescent="0.4">
      <c r="B6" s="16" t="s">
        <v>0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3" x14ac:dyDescent="0.35">
      <c r="B7" s="1" t="s">
        <v>1</v>
      </c>
      <c r="C7" s="2">
        <v>2014</v>
      </c>
      <c r="D7" s="2">
        <v>2015</v>
      </c>
      <c r="E7" s="2">
        <v>2016</v>
      </c>
      <c r="F7" s="2">
        <v>2017</v>
      </c>
      <c r="G7" s="2">
        <v>2018</v>
      </c>
      <c r="H7" s="2">
        <v>2019</v>
      </c>
      <c r="I7" s="2">
        <v>2020</v>
      </c>
      <c r="J7" s="2">
        <v>2021</v>
      </c>
      <c r="K7" s="2">
        <v>2022</v>
      </c>
      <c r="L7" s="2">
        <v>2023</v>
      </c>
      <c r="M7" s="3">
        <v>2024</v>
      </c>
    </row>
    <row r="8" spans="2:13" x14ac:dyDescent="0.35">
      <c r="B8" s="4" t="s">
        <v>2</v>
      </c>
      <c r="C8" s="5">
        <v>224</v>
      </c>
      <c r="D8" s="5">
        <v>220</v>
      </c>
      <c r="E8" s="5">
        <v>221</v>
      </c>
      <c r="F8" s="5">
        <v>224</v>
      </c>
      <c r="G8" s="5">
        <v>266</v>
      </c>
      <c r="H8" s="5">
        <v>277</v>
      </c>
      <c r="I8" s="5">
        <v>277</v>
      </c>
      <c r="J8" s="5">
        <v>315</v>
      </c>
      <c r="K8" s="5">
        <v>360</v>
      </c>
      <c r="L8" s="5">
        <v>338</v>
      </c>
      <c r="M8" s="6">
        <v>299</v>
      </c>
    </row>
    <row r="9" spans="2:13" x14ac:dyDescent="0.35">
      <c r="B9" s="4" t="s">
        <v>3</v>
      </c>
      <c r="C9" s="5">
        <v>1858</v>
      </c>
      <c r="D9" s="5">
        <v>1696</v>
      </c>
      <c r="E9" s="5">
        <v>1542</v>
      </c>
      <c r="F9" s="5">
        <v>1364</v>
      </c>
      <c r="G9" s="5">
        <v>1464</v>
      </c>
      <c r="H9" s="5">
        <v>1343</v>
      </c>
      <c r="I9" s="5">
        <v>1060</v>
      </c>
      <c r="J9" s="5">
        <v>904</v>
      </c>
      <c r="K9" s="5">
        <v>977</v>
      </c>
      <c r="L9" s="5">
        <v>978</v>
      </c>
      <c r="M9" s="6">
        <v>927</v>
      </c>
    </row>
    <row r="10" spans="2:13" x14ac:dyDescent="0.35">
      <c r="B10" s="4" t="s">
        <v>4</v>
      </c>
      <c r="C10" s="5">
        <v>0</v>
      </c>
      <c r="D10" s="5">
        <v>1</v>
      </c>
      <c r="E10" s="5">
        <v>2</v>
      </c>
      <c r="F10" s="5">
        <v>0</v>
      </c>
      <c r="G10" s="5">
        <v>11</v>
      </c>
      <c r="H10" s="5">
        <v>0</v>
      </c>
      <c r="I10" s="5">
        <v>0</v>
      </c>
      <c r="J10" s="5">
        <v>0</v>
      </c>
      <c r="K10" s="5">
        <v>0</v>
      </c>
      <c r="L10" s="5">
        <v>1</v>
      </c>
      <c r="M10" s="6">
        <v>0</v>
      </c>
    </row>
    <row r="11" spans="2:13" x14ac:dyDescent="0.35">
      <c r="B11" s="4" t="s">
        <v>5</v>
      </c>
      <c r="C11" s="5">
        <v>183</v>
      </c>
      <c r="D11" s="5">
        <v>171</v>
      </c>
      <c r="E11" s="5">
        <v>151</v>
      </c>
      <c r="F11" s="5">
        <v>164</v>
      </c>
      <c r="G11" s="5">
        <v>144</v>
      </c>
      <c r="H11" s="5">
        <v>179</v>
      </c>
      <c r="I11" s="5">
        <v>169</v>
      </c>
      <c r="J11" s="5">
        <v>163</v>
      </c>
      <c r="K11" s="5">
        <v>191</v>
      </c>
      <c r="L11" s="5">
        <v>159</v>
      </c>
      <c r="M11" s="6">
        <v>159</v>
      </c>
    </row>
    <row r="12" spans="2:13" x14ac:dyDescent="0.35">
      <c r="B12" s="4" t="s">
        <v>6</v>
      </c>
      <c r="C12" s="5">
        <v>2</v>
      </c>
      <c r="D12" s="5">
        <v>6</v>
      </c>
      <c r="E12" s="5">
        <v>17</v>
      </c>
      <c r="F12" s="5">
        <v>15</v>
      </c>
      <c r="G12" s="5">
        <v>12</v>
      </c>
      <c r="H12" s="5">
        <v>9</v>
      </c>
      <c r="I12" s="5">
        <v>3</v>
      </c>
      <c r="J12" s="5">
        <v>4</v>
      </c>
      <c r="K12" s="5">
        <v>13</v>
      </c>
      <c r="L12" s="5">
        <v>4</v>
      </c>
      <c r="M12" s="6">
        <v>8</v>
      </c>
    </row>
    <row r="13" spans="2:13" x14ac:dyDescent="0.35">
      <c r="B13" s="4" t="s">
        <v>7</v>
      </c>
      <c r="C13" s="5">
        <v>36</v>
      </c>
      <c r="D13" s="5">
        <v>42</v>
      </c>
      <c r="E13" s="5">
        <v>56</v>
      </c>
      <c r="F13" s="5">
        <v>35</v>
      </c>
      <c r="G13" s="5">
        <v>53</v>
      </c>
      <c r="H13" s="5">
        <v>61</v>
      </c>
      <c r="I13" s="5">
        <v>55</v>
      </c>
      <c r="J13" s="5">
        <v>70</v>
      </c>
      <c r="K13" s="5">
        <v>84</v>
      </c>
      <c r="L13" s="5">
        <v>69</v>
      </c>
      <c r="M13" s="6">
        <v>70</v>
      </c>
    </row>
    <row r="14" spans="2:13" x14ac:dyDescent="0.35">
      <c r="B14" s="4" t="s">
        <v>8</v>
      </c>
      <c r="C14" s="5">
        <v>39</v>
      </c>
      <c r="D14" s="5">
        <v>45</v>
      </c>
      <c r="E14" s="5">
        <v>34</v>
      </c>
      <c r="F14" s="5">
        <v>29</v>
      </c>
      <c r="G14" s="5">
        <v>38</v>
      </c>
      <c r="H14" s="5">
        <v>39</v>
      </c>
      <c r="I14" s="5">
        <v>29</v>
      </c>
      <c r="J14" s="5">
        <v>24</v>
      </c>
      <c r="K14" s="5">
        <v>29</v>
      </c>
      <c r="L14" s="5">
        <v>40</v>
      </c>
      <c r="M14" s="6">
        <v>35</v>
      </c>
    </row>
    <row r="15" spans="2:13" x14ac:dyDescent="0.35">
      <c r="B15" s="4" t="s">
        <v>9</v>
      </c>
      <c r="C15" s="5">
        <v>12</v>
      </c>
      <c r="D15" s="5">
        <v>12</v>
      </c>
      <c r="E15" s="5">
        <v>27</v>
      </c>
      <c r="F15" s="5">
        <v>12</v>
      </c>
      <c r="G15" s="5">
        <v>11</v>
      </c>
      <c r="H15" s="5">
        <v>8</v>
      </c>
      <c r="I15" s="5">
        <v>6</v>
      </c>
      <c r="J15" s="5">
        <v>2</v>
      </c>
      <c r="K15" s="5">
        <v>4</v>
      </c>
      <c r="L15" s="5">
        <v>5</v>
      </c>
      <c r="M15" s="6">
        <v>8</v>
      </c>
    </row>
    <row r="16" spans="2:13" x14ac:dyDescent="0.35">
      <c r="B16" s="4" t="s">
        <v>10</v>
      </c>
      <c r="C16" s="5">
        <v>78</v>
      </c>
      <c r="D16" s="5">
        <v>79</v>
      </c>
      <c r="E16" s="5">
        <v>95</v>
      </c>
      <c r="F16" s="5">
        <v>97</v>
      </c>
      <c r="G16" s="5">
        <v>107</v>
      </c>
      <c r="H16" s="5">
        <v>125</v>
      </c>
      <c r="I16" s="5">
        <v>101</v>
      </c>
      <c r="J16" s="5">
        <v>99</v>
      </c>
      <c r="K16" s="5">
        <v>114</v>
      </c>
      <c r="L16" s="5">
        <v>93</v>
      </c>
      <c r="M16" s="6">
        <v>118</v>
      </c>
    </row>
    <row r="17" spans="2:13" x14ac:dyDescent="0.35">
      <c r="B17" s="4" t="s">
        <v>11</v>
      </c>
      <c r="C17" s="5">
        <v>236</v>
      </c>
      <c r="D17" s="5">
        <v>236</v>
      </c>
      <c r="E17" s="5">
        <v>297</v>
      </c>
      <c r="F17" s="5">
        <v>247</v>
      </c>
      <c r="G17" s="5">
        <v>274</v>
      </c>
      <c r="H17" s="5">
        <v>222</v>
      </c>
      <c r="I17" s="5">
        <v>261</v>
      </c>
      <c r="J17" s="5">
        <v>214</v>
      </c>
      <c r="K17" s="5">
        <v>226</v>
      </c>
      <c r="L17" s="5">
        <v>227</v>
      </c>
      <c r="M17" s="6">
        <v>208</v>
      </c>
    </row>
    <row r="18" spans="2:13" x14ac:dyDescent="0.35">
      <c r="B18" s="4" t="s">
        <v>12</v>
      </c>
      <c r="C18" s="5">
        <v>61</v>
      </c>
      <c r="D18" s="5">
        <v>56</v>
      </c>
      <c r="E18" s="5">
        <v>63</v>
      </c>
      <c r="F18" s="5">
        <v>63</v>
      </c>
      <c r="G18" s="5">
        <v>68</v>
      </c>
      <c r="H18" s="5">
        <v>71</v>
      </c>
      <c r="I18" s="5">
        <v>55</v>
      </c>
      <c r="J18" s="5">
        <v>67</v>
      </c>
      <c r="K18" s="5">
        <v>64</v>
      </c>
      <c r="L18" s="5">
        <v>76</v>
      </c>
      <c r="M18" s="6">
        <v>56</v>
      </c>
    </row>
    <row r="19" spans="2:13" x14ac:dyDescent="0.35">
      <c r="B19" s="4" t="s">
        <v>13</v>
      </c>
      <c r="C19" s="5">
        <v>5</v>
      </c>
      <c r="D19" s="5">
        <v>9</v>
      </c>
      <c r="E19" s="5">
        <v>10</v>
      </c>
      <c r="F19" s="5">
        <v>11</v>
      </c>
      <c r="G19" s="5">
        <v>6</v>
      </c>
      <c r="H19" s="5">
        <v>5</v>
      </c>
      <c r="I19" s="5">
        <v>4</v>
      </c>
      <c r="J19" s="5">
        <v>2</v>
      </c>
      <c r="K19" s="5">
        <v>7</v>
      </c>
      <c r="L19" s="5">
        <v>6</v>
      </c>
      <c r="M19" s="6">
        <v>6</v>
      </c>
    </row>
    <row r="20" spans="2:13" x14ac:dyDescent="0.35">
      <c r="B20" s="4" t="s">
        <v>14</v>
      </c>
      <c r="C20" s="5">
        <v>4</v>
      </c>
      <c r="D20" s="5">
        <v>4</v>
      </c>
      <c r="E20" s="5">
        <v>4</v>
      </c>
      <c r="F20" s="5">
        <v>11</v>
      </c>
      <c r="G20" s="5">
        <v>6</v>
      </c>
      <c r="H20" s="5">
        <v>11</v>
      </c>
      <c r="I20" s="5">
        <v>9</v>
      </c>
      <c r="J20" s="5">
        <v>20</v>
      </c>
      <c r="K20" s="5">
        <v>6</v>
      </c>
      <c r="L20" s="5">
        <v>6</v>
      </c>
      <c r="M20" s="6">
        <v>6</v>
      </c>
    </row>
    <row r="21" spans="2:13" x14ac:dyDescent="0.35">
      <c r="B21" s="4" t="s">
        <v>15</v>
      </c>
      <c r="C21" s="5">
        <v>8</v>
      </c>
      <c r="D21" s="5">
        <v>12</v>
      </c>
      <c r="E21" s="5">
        <v>24</v>
      </c>
      <c r="F21" s="5">
        <v>17</v>
      </c>
      <c r="G21" s="5">
        <v>11</v>
      </c>
      <c r="H21" s="5">
        <v>10</v>
      </c>
      <c r="I21" s="5">
        <v>10</v>
      </c>
      <c r="J21" s="5">
        <v>6</v>
      </c>
      <c r="K21" s="5">
        <v>6</v>
      </c>
      <c r="L21" s="5">
        <v>7</v>
      </c>
      <c r="M21" s="6">
        <v>8</v>
      </c>
    </row>
    <row r="22" spans="2:13" x14ac:dyDescent="0.35">
      <c r="B22" s="4" t="s">
        <v>16</v>
      </c>
      <c r="C22" s="5">
        <v>341</v>
      </c>
      <c r="D22" s="5">
        <v>335</v>
      </c>
      <c r="E22" s="5">
        <v>364</v>
      </c>
      <c r="F22" s="5">
        <v>314</v>
      </c>
      <c r="G22" s="5">
        <v>341</v>
      </c>
      <c r="H22" s="5">
        <v>322</v>
      </c>
      <c r="I22" s="5">
        <v>252</v>
      </c>
      <c r="J22" s="5">
        <v>270</v>
      </c>
      <c r="K22" s="5">
        <v>282</v>
      </c>
      <c r="L22" s="5">
        <v>313</v>
      </c>
      <c r="M22" s="6">
        <v>268</v>
      </c>
    </row>
    <row r="23" spans="2:13" x14ac:dyDescent="0.35">
      <c r="B23" s="4" t="s">
        <v>17</v>
      </c>
      <c r="C23" s="5">
        <v>26</v>
      </c>
      <c r="D23" s="5">
        <v>43</v>
      </c>
      <c r="E23" s="5">
        <v>41</v>
      </c>
      <c r="F23" s="5">
        <v>36</v>
      </c>
      <c r="G23" s="5">
        <v>26</v>
      </c>
      <c r="H23" s="5">
        <v>37</v>
      </c>
      <c r="I23" s="5">
        <v>36</v>
      </c>
      <c r="J23" s="5">
        <v>27</v>
      </c>
      <c r="K23" s="5">
        <v>49</v>
      </c>
      <c r="L23" s="5">
        <v>91</v>
      </c>
      <c r="M23" s="6">
        <v>79</v>
      </c>
    </row>
    <row r="24" spans="2:13" x14ac:dyDescent="0.35">
      <c r="B24" s="4" t="s">
        <v>18</v>
      </c>
      <c r="C24" s="5">
        <v>0</v>
      </c>
      <c r="D24" s="5">
        <v>0</v>
      </c>
      <c r="E24" s="5">
        <v>2</v>
      </c>
      <c r="F24" s="5">
        <v>1</v>
      </c>
      <c r="G24" s="5">
        <v>0</v>
      </c>
      <c r="H24" s="5">
        <v>1</v>
      </c>
      <c r="I24" s="5">
        <v>0</v>
      </c>
      <c r="J24" s="5">
        <v>0</v>
      </c>
      <c r="K24" s="5">
        <v>0</v>
      </c>
      <c r="L24" s="5">
        <v>0</v>
      </c>
      <c r="M24" s="6">
        <v>0</v>
      </c>
    </row>
    <row r="25" spans="2:13" x14ac:dyDescent="0.35">
      <c r="B25" s="4" t="s">
        <v>19</v>
      </c>
      <c r="C25" s="5">
        <v>1422</v>
      </c>
      <c r="D25" s="5">
        <v>1519</v>
      </c>
      <c r="E25" s="5">
        <v>1518</v>
      </c>
      <c r="F25" s="5">
        <v>1633</v>
      </c>
      <c r="G25" s="5">
        <v>1647</v>
      </c>
      <c r="H25" s="5">
        <v>1621</v>
      </c>
      <c r="I25" s="5">
        <v>1345</v>
      </c>
      <c r="J25" s="5">
        <v>1557</v>
      </c>
      <c r="K25" s="5">
        <v>1561</v>
      </c>
      <c r="L25" s="5">
        <v>1474</v>
      </c>
      <c r="M25" s="6">
        <v>1307</v>
      </c>
    </row>
    <row r="26" spans="2:13" x14ac:dyDescent="0.35">
      <c r="B26" s="4" t="s">
        <v>20</v>
      </c>
      <c r="C26" s="5">
        <v>878</v>
      </c>
      <c r="D26" s="5">
        <v>821</v>
      </c>
      <c r="E26" s="5">
        <v>703</v>
      </c>
      <c r="F26" s="5">
        <v>633</v>
      </c>
      <c r="G26" s="5">
        <v>587</v>
      </c>
      <c r="H26" s="5">
        <v>583</v>
      </c>
      <c r="I26" s="5">
        <v>380</v>
      </c>
      <c r="J26" s="5">
        <v>471</v>
      </c>
      <c r="K26" s="5">
        <v>480</v>
      </c>
      <c r="L26" s="5">
        <v>503</v>
      </c>
      <c r="M26" s="6">
        <v>471</v>
      </c>
    </row>
    <row r="27" spans="2:13" x14ac:dyDescent="0.35">
      <c r="B27" s="4" t="s">
        <v>21</v>
      </c>
      <c r="C27" s="5">
        <v>72</v>
      </c>
      <c r="D27" s="5">
        <v>109</v>
      </c>
      <c r="E27" s="5">
        <v>107</v>
      </c>
      <c r="F27" s="5">
        <v>80</v>
      </c>
      <c r="G27" s="5">
        <v>92</v>
      </c>
      <c r="H27" s="5">
        <v>73</v>
      </c>
      <c r="I27" s="5">
        <v>89</v>
      </c>
      <c r="J27" s="5">
        <v>95</v>
      </c>
      <c r="K27" s="5">
        <v>69</v>
      </c>
      <c r="L27" s="5">
        <v>63</v>
      </c>
      <c r="M27" s="6">
        <v>44</v>
      </c>
    </row>
    <row r="28" spans="2:13" x14ac:dyDescent="0.35">
      <c r="B28" s="4" t="s">
        <v>22</v>
      </c>
      <c r="C28" s="5">
        <v>1</v>
      </c>
      <c r="D28" s="5">
        <v>0</v>
      </c>
      <c r="E28" s="5">
        <v>1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1</v>
      </c>
      <c r="L28" s="5">
        <v>3</v>
      </c>
      <c r="M28" s="6">
        <v>1</v>
      </c>
    </row>
    <row r="29" spans="2:13" x14ac:dyDescent="0.35">
      <c r="B29" s="4" t="s">
        <v>23</v>
      </c>
      <c r="C29" s="5">
        <v>48</v>
      </c>
      <c r="D29" s="5">
        <v>48</v>
      </c>
      <c r="E29" s="5">
        <v>48</v>
      </c>
      <c r="F29" s="5">
        <v>56</v>
      </c>
      <c r="G29" s="5">
        <v>58</v>
      </c>
      <c r="H29" s="5">
        <v>59</v>
      </c>
      <c r="I29" s="5">
        <v>50</v>
      </c>
      <c r="J29" s="5">
        <v>62</v>
      </c>
      <c r="K29" s="5">
        <v>70</v>
      </c>
      <c r="L29" s="5">
        <v>71</v>
      </c>
      <c r="M29" s="6">
        <v>41</v>
      </c>
    </row>
    <row r="30" spans="2:13" x14ac:dyDescent="0.35">
      <c r="B30" s="4" t="s">
        <v>24</v>
      </c>
      <c r="C30" s="5">
        <v>393</v>
      </c>
      <c r="D30" s="5">
        <v>402</v>
      </c>
      <c r="E30" s="5">
        <v>428</v>
      </c>
      <c r="F30" s="5">
        <v>382</v>
      </c>
      <c r="G30" s="5">
        <v>388</v>
      </c>
      <c r="H30" s="5">
        <v>365</v>
      </c>
      <c r="I30" s="5">
        <v>332</v>
      </c>
      <c r="J30" s="5">
        <v>344</v>
      </c>
      <c r="K30" s="5">
        <v>327</v>
      </c>
      <c r="L30" s="5">
        <v>332</v>
      </c>
      <c r="M30" s="6">
        <v>370</v>
      </c>
    </row>
    <row r="31" spans="2:13" x14ac:dyDescent="0.35">
      <c r="B31" s="4" t="s">
        <v>25</v>
      </c>
      <c r="C31" s="5">
        <v>3</v>
      </c>
      <c r="D31" s="5">
        <v>8</v>
      </c>
      <c r="E31" s="5">
        <v>12</v>
      </c>
      <c r="F31" s="5">
        <v>9</v>
      </c>
      <c r="G31" s="5">
        <v>9</v>
      </c>
      <c r="H31" s="5">
        <v>15</v>
      </c>
      <c r="I31" s="5">
        <v>1</v>
      </c>
      <c r="J31" s="5">
        <v>2</v>
      </c>
      <c r="K31" s="5">
        <v>12</v>
      </c>
      <c r="L31" s="5">
        <v>11</v>
      </c>
      <c r="M31" s="6">
        <v>2</v>
      </c>
    </row>
    <row r="32" spans="2:13" x14ac:dyDescent="0.35">
      <c r="B32" s="4" t="s">
        <v>26</v>
      </c>
      <c r="C32" s="5">
        <v>0</v>
      </c>
      <c r="D32" s="5">
        <v>1</v>
      </c>
      <c r="E32" s="5">
        <v>1</v>
      </c>
      <c r="F32" s="5">
        <v>0</v>
      </c>
      <c r="G32" s="5">
        <v>0</v>
      </c>
      <c r="H32" s="5">
        <v>1</v>
      </c>
      <c r="I32" s="5">
        <v>0</v>
      </c>
      <c r="J32" s="5">
        <v>0</v>
      </c>
      <c r="K32" s="5">
        <v>0</v>
      </c>
      <c r="L32" s="5">
        <v>0</v>
      </c>
      <c r="M32" s="6">
        <v>0</v>
      </c>
    </row>
    <row r="33" spans="2:13" ht="15" thickBot="1" x14ac:dyDescent="0.4">
      <c r="B33" s="7" t="s">
        <v>27</v>
      </c>
      <c r="C33" s="8">
        <v>5930</v>
      </c>
      <c r="D33" s="8">
        <v>5875</v>
      </c>
      <c r="E33" s="8">
        <v>5768</v>
      </c>
      <c r="F33" s="8">
        <v>5433</v>
      </c>
      <c r="G33" s="8">
        <v>5619</v>
      </c>
      <c r="H33" s="8">
        <v>5437</v>
      </c>
      <c r="I33" s="8">
        <v>4524</v>
      </c>
      <c r="J33" s="8">
        <v>4718</v>
      </c>
      <c r="K33" s="8">
        <v>4932</v>
      </c>
      <c r="L33" s="8">
        <v>4870</v>
      </c>
      <c r="M33" s="9">
        <v>4491</v>
      </c>
    </row>
    <row r="35" spans="2:13" ht="15" thickBot="1" x14ac:dyDescent="0.4"/>
    <row r="36" spans="2:13" ht="15" thickBot="1" x14ac:dyDescent="0.4">
      <c r="B36" s="16" t="s">
        <v>28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8"/>
    </row>
    <row r="37" spans="2:13" x14ac:dyDescent="0.35">
      <c r="B37" s="1" t="s">
        <v>29</v>
      </c>
      <c r="C37" s="2">
        <v>2014</v>
      </c>
      <c r="D37" s="2">
        <v>2015</v>
      </c>
      <c r="E37" s="2">
        <v>2016</v>
      </c>
      <c r="F37" s="2">
        <v>2017</v>
      </c>
      <c r="G37" s="2">
        <v>2018</v>
      </c>
      <c r="H37" s="2">
        <v>2019</v>
      </c>
      <c r="I37" s="2">
        <v>2020</v>
      </c>
      <c r="J37" s="2">
        <v>2021</v>
      </c>
      <c r="K37" s="2">
        <v>2022</v>
      </c>
      <c r="L37" s="2">
        <v>2023</v>
      </c>
      <c r="M37" s="3">
        <v>2024</v>
      </c>
    </row>
    <row r="38" spans="2:13" x14ac:dyDescent="0.35">
      <c r="B38" s="10" t="s">
        <v>30</v>
      </c>
      <c r="C38" s="11">
        <v>26</v>
      </c>
      <c r="D38" s="11">
        <v>14</v>
      </c>
      <c r="E38" s="11">
        <v>16</v>
      </c>
      <c r="F38" s="11">
        <v>9</v>
      </c>
      <c r="G38" s="11">
        <v>12</v>
      </c>
      <c r="H38" s="11">
        <v>10</v>
      </c>
      <c r="I38" s="11">
        <v>15</v>
      </c>
      <c r="J38" s="11">
        <v>15</v>
      </c>
      <c r="K38" s="11">
        <v>17</v>
      </c>
      <c r="L38" s="11">
        <v>7</v>
      </c>
      <c r="M38" s="12">
        <v>15</v>
      </c>
    </row>
    <row r="39" spans="2:13" x14ac:dyDescent="0.35">
      <c r="B39" s="10" t="s">
        <v>31</v>
      </c>
      <c r="C39" s="11">
        <v>53</v>
      </c>
      <c r="D39" s="11">
        <v>43</v>
      </c>
      <c r="E39" s="11">
        <v>47</v>
      </c>
      <c r="F39" s="11">
        <v>28</v>
      </c>
      <c r="G39" s="11">
        <v>37</v>
      </c>
      <c r="H39" s="11">
        <v>49</v>
      </c>
      <c r="I39" s="11">
        <v>25</v>
      </c>
      <c r="J39" s="11">
        <v>42</v>
      </c>
      <c r="K39" s="11">
        <v>50</v>
      </c>
      <c r="L39" s="11">
        <v>64</v>
      </c>
      <c r="M39" s="12">
        <v>43</v>
      </c>
    </row>
    <row r="40" spans="2:13" x14ac:dyDescent="0.35">
      <c r="B40" s="10" t="s">
        <v>32</v>
      </c>
      <c r="C40" s="11">
        <v>0</v>
      </c>
      <c r="D40" s="11">
        <v>0</v>
      </c>
      <c r="E40" s="11">
        <v>0</v>
      </c>
      <c r="F40" s="11">
        <v>2</v>
      </c>
      <c r="G40" s="11">
        <v>3</v>
      </c>
      <c r="H40" s="11">
        <v>2</v>
      </c>
      <c r="I40" s="11">
        <v>1</v>
      </c>
      <c r="J40" s="11">
        <v>1</v>
      </c>
      <c r="K40" s="11">
        <v>2</v>
      </c>
      <c r="L40" s="11">
        <v>11</v>
      </c>
      <c r="M40" s="12">
        <v>3</v>
      </c>
    </row>
    <row r="41" spans="2:13" x14ac:dyDescent="0.35">
      <c r="B41" s="10" t="s">
        <v>33</v>
      </c>
      <c r="C41" s="11">
        <v>37</v>
      </c>
      <c r="D41" s="11">
        <v>37</v>
      </c>
      <c r="E41" s="11">
        <v>30</v>
      </c>
      <c r="F41" s="11">
        <v>20</v>
      </c>
      <c r="G41" s="11">
        <v>37</v>
      </c>
      <c r="H41" s="11">
        <v>33</v>
      </c>
      <c r="I41" s="11">
        <v>33</v>
      </c>
      <c r="J41" s="11">
        <v>30</v>
      </c>
      <c r="K41" s="11">
        <v>23</v>
      </c>
      <c r="L41" s="11">
        <v>18</v>
      </c>
      <c r="M41" s="12">
        <v>19</v>
      </c>
    </row>
    <row r="42" spans="2:13" x14ac:dyDescent="0.35">
      <c r="B42" s="10" t="s">
        <v>34</v>
      </c>
      <c r="C42" s="11">
        <v>84</v>
      </c>
      <c r="D42" s="11">
        <v>85</v>
      </c>
      <c r="E42" s="11">
        <v>95</v>
      </c>
      <c r="F42" s="11">
        <v>85</v>
      </c>
      <c r="G42" s="11">
        <v>100</v>
      </c>
      <c r="H42" s="11">
        <v>117</v>
      </c>
      <c r="I42" s="11">
        <v>105</v>
      </c>
      <c r="J42" s="11">
        <v>92</v>
      </c>
      <c r="K42" s="11">
        <v>84</v>
      </c>
      <c r="L42" s="11">
        <v>87</v>
      </c>
      <c r="M42" s="12">
        <v>98</v>
      </c>
    </row>
    <row r="43" spans="2:13" x14ac:dyDescent="0.35">
      <c r="B43" s="10" t="s">
        <v>35</v>
      </c>
      <c r="C43" s="11">
        <v>84</v>
      </c>
      <c r="D43" s="11">
        <v>90</v>
      </c>
      <c r="E43" s="11">
        <v>97</v>
      </c>
      <c r="F43" s="11">
        <v>79</v>
      </c>
      <c r="G43" s="11">
        <v>63</v>
      </c>
      <c r="H43" s="11">
        <v>70</v>
      </c>
      <c r="I43" s="11">
        <v>51</v>
      </c>
      <c r="J43" s="11">
        <v>57</v>
      </c>
      <c r="K43" s="11">
        <v>46</v>
      </c>
      <c r="L43" s="11">
        <v>48</v>
      </c>
      <c r="M43" s="12">
        <v>31</v>
      </c>
    </row>
    <row r="44" spans="2:13" x14ac:dyDescent="0.35">
      <c r="B44" s="10" t="s">
        <v>36</v>
      </c>
      <c r="C44" s="11">
        <v>0</v>
      </c>
      <c r="D44" s="11">
        <v>1</v>
      </c>
      <c r="E44" s="11">
        <v>1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0</v>
      </c>
    </row>
    <row r="45" spans="2:13" x14ac:dyDescent="0.35">
      <c r="B45" s="10" t="s">
        <v>37</v>
      </c>
      <c r="C45" s="11">
        <v>3</v>
      </c>
      <c r="D45" s="11">
        <v>2</v>
      </c>
      <c r="E45" s="11">
        <v>8</v>
      </c>
      <c r="F45" s="11">
        <v>2</v>
      </c>
      <c r="G45" s="11">
        <v>4</v>
      </c>
      <c r="H45" s="11">
        <v>3</v>
      </c>
      <c r="I45" s="11">
        <v>4</v>
      </c>
      <c r="J45" s="11">
        <v>2</v>
      </c>
      <c r="K45" s="11">
        <v>4</v>
      </c>
      <c r="L45" s="11">
        <v>1</v>
      </c>
      <c r="M45" s="12">
        <v>4</v>
      </c>
    </row>
    <row r="46" spans="2:13" x14ac:dyDescent="0.35">
      <c r="B46" s="10" t="s">
        <v>38</v>
      </c>
      <c r="C46" s="11">
        <v>0</v>
      </c>
      <c r="D46" s="11">
        <v>1</v>
      </c>
      <c r="E46" s="11">
        <v>32</v>
      </c>
      <c r="F46" s="11">
        <v>0</v>
      </c>
      <c r="G46" s="11">
        <v>0</v>
      </c>
      <c r="H46" s="11">
        <v>0</v>
      </c>
      <c r="I46" s="11">
        <v>3</v>
      </c>
      <c r="J46" s="11">
        <v>2</v>
      </c>
      <c r="K46" s="11">
        <v>1</v>
      </c>
      <c r="L46" s="11">
        <v>2</v>
      </c>
      <c r="M46" s="12">
        <v>6</v>
      </c>
    </row>
    <row r="47" spans="2:13" x14ac:dyDescent="0.35">
      <c r="B47" s="10" t="s">
        <v>39</v>
      </c>
      <c r="C47" s="11">
        <v>17</v>
      </c>
      <c r="D47" s="11">
        <v>10</v>
      </c>
      <c r="E47" s="11">
        <v>260</v>
      </c>
      <c r="F47" s="11">
        <v>46</v>
      </c>
      <c r="G47" s="11">
        <v>50</v>
      </c>
      <c r="H47" s="11">
        <v>69</v>
      </c>
      <c r="I47" s="11">
        <v>43</v>
      </c>
      <c r="J47" s="11">
        <v>57</v>
      </c>
      <c r="K47" s="11">
        <v>57</v>
      </c>
      <c r="L47" s="11">
        <v>62</v>
      </c>
      <c r="M47" s="12">
        <v>52</v>
      </c>
    </row>
    <row r="48" spans="2:13" x14ac:dyDescent="0.35">
      <c r="B48" s="10" t="s">
        <v>40</v>
      </c>
      <c r="C48" s="11">
        <v>352</v>
      </c>
      <c r="D48" s="11">
        <v>278</v>
      </c>
      <c r="E48" s="11">
        <v>40</v>
      </c>
      <c r="F48" s="11">
        <v>269</v>
      </c>
      <c r="G48" s="11">
        <v>291</v>
      </c>
      <c r="H48" s="11">
        <v>285</v>
      </c>
      <c r="I48" s="11">
        <v>217</v>
      </c>
      <c r="J48" s="11">
        <v>284</v>
      </c>
      <c r="K48" s="11">
        <v>326</v>
      </c>
      <c r="L48" s="11">
        <v>280</v>
      </c>
      <c r="M48" s="12">
        <v>207</v>
      </c>
    </row>
    <row r="49" spans="2:13" x14ac:dyDescent="0.35">
      <c r="B49" s="10" t="s">
        <v>41</v>
      </c>
      <c r="C49" s="11">
        <v>48</v>
      </c>
      <c r="D49" s="11">
        <v>26</v>
      </c>
      <c r="E49" s="11">
        <v>17</v>
      </c>
      <c r="F49" s="11">
        <v>29</v>
      </c>
      <c r="G49" s="11">
        <v>20</v>
      </c>
      <c r="H49" s="11">
        <v>46</v>
      </c>
      <c r="I49" s="11">
        <v>31</v>
      </c>
      <c r="J49" s="11">
        <v>21</v>
      </c>
      <c r="K49" s="11">
        <v>24</v>
      </c>
      <c r="L49" s="11">
        <v>20</v>
      </c>
      <c r="M49" s="12">
        <v>23</v>
      </c>
    </row>
    <row r="50" spans="2:13" x14ac:dyDescent="0.35">
      <c r="B50" s="10" t="s">
        <v>42</v>
      </c>
      <c r="C50" s="11">
        <v>26</v>
      </c>
      <c r="D50" s="11">
        <v>19</v>
      </c>
      <c r="E50" s="11">
        <v>1538</v>
      </c>
      <c r="F50" s="11">
        <v>16</v>
      </c>
      <c r="G50" s="11">
        <v>27</v>
      </c>
      <c r="H50" s="11">
        <v>27</v>
      </c>
      <c r="I50" s="11">
        <v>28</v>
      </c>
      <c r="J50" s="11">
        <v>25</v>
      </c>
      <c r="K50" s="11">
        <v>24</v>
      </c>
      <c r="L50" s="11">
        <v>23</v>
      </c>
      <c r="M50" s="12">
        <v>32</v>
      </c>
    </row>
    <row r="51" spans="2:13" x14ac:dyDescent="0.35">
      <c r="B51" s="10" t="s">
        <v>43</v>
      </c>
      <c r="C51" s="11">
        <v>2428</v>
      </c>
      <c r="D51" s="11">
        <v>1733</v>
      </c>
      <c r="E51" s="11">
        <v>56</v>
      </c>
      <c r="F51" s="11">
        <v>1441</v>
      </c>
      <c r="G51" s="11">
        <v>1263</v>
      </c>
      <c r="H51" s="11">
        <v>1106</v>
      </c>
      <c r="I51" s="11">
        <v>852</v>
      </c>
      <c r="J51" s="11">
        <v>956</v>
      </c>
      <c r="K51" s="11">
        <v>882</v>
      </c>
      <c r="L51" s="11">
        <v>839</v>
      </c>
      <c r="M51" s="12">
        <v>767</v>
      </c>
    </row>
    <row r="52" spans="2:13" x14ac:dyDescent="0.35">
      <c r="B52" s="10" t="s">
        <v>44</v>
      </c>
      <c r="C52" s="11">
        <v>71</v>
      </c>
      <c r="D52" s="11">
        <v>60</v>
      </c>
      <c r="E52" s="11">
        <v>3</v>
      </c>
      <c r="F52" s="11">
        <v>57</v>
      </c>
      <c r="G52" s="11">
        <v>76</v>
      </c>
      <c r="H52" s="11">
        <v>62</v>
      </c>
      <c r="I52" s="11">
        <v>39</v>
      </c>
      <c r="J52" s="11">
        <v>56</v>
      </c>
      <c r="K52" s="11">
        <v>71</v>
      </c>
      <c r="L52" s="11">
        <v>91</v>
      </c>
      <c r="M52" s="12">
        <v>106</v>
      </c>
    </row>
    <row r="53" spans="2:13" x14ac:dyDescent="0.35">
      <c r="B53" s="10" t="s">
        <v>45</v>
      </c>
      <c r="C53" s="11">
        <v>13</v>
      </c>
      <c r="D53" s="11">
        <v>3</v>
      </c>
      <c r="E53" s="11">
        <v>1</v>
      </c>
      <c r="F53" s="11">
        <v>2</v>
      </c>
      <c r="G53" s="11">
        <v>8</v>
      </c>
      <c r="H53" s="11">
        <v>5</v>
      </c>
      <c r="I53" s="11">
        <v>4</v>
      </c>
      <c r="J53" s="11">
        <v>2</v>
      </c>
      <c r="K53" s="11">
        <v>4</v>
      </c>
      <c r="L53" s="11">
        <v>4</v>
      </c>
      <c r="M53" s="12">
        <v>6</v>
      </c>
    </row>
    <row r="54" spans="2:13" x14ac:dyDescent="0.35">
      <c r="B54" s="10" t="s">
        <v>46</v>
      </c>
      <c r="C54" s="11">
        <v>1</v>
      </c>
      <c r="D54" s="11">
        <v>1</v>
      </c>
      <c r="E54" s="11">
        <v>152</v>
      </c>
      <c r="F54" s="11">
        <v>0</v>
      </c>
      <c r="G54" s="11">
        <v>5</v>
      </c>
      <c r="H54" s="11">
        <v>3</v>
      </c>
      <c r="I54" s="11">
        <v>0</v>
      </c>
      <c r="J54" s="11">
        <v>2</v>
      </c>
      <c r="K54" s="11">
        <v>1</v>
      </c>
      <c r="L54" s="11">
        <v>1</v>
      </c>
      <c r="M54" s="12">
        <v>1</v>
      </c>
    </row>
    <row r="55" spans="2:13" x14ac:dyDescent="0.35">
      <c r="B55" s="10" t="s">
        <v>47</v>
      </c>
      <c r="C55" s="11">
        <v>158</v>
      </c>
      <c r="D55" s="11">
        <v>124</v>
      </c>
      <c r="E55" s="11">
        <v>83</v>
      </c>
      <c r="F55" s="11">
        <v>196</v>
      </c>
      <c r="G55" s="11">
        <v>279</v>
      </c>
      <c r="H55" s="11">
        <v>342</v>
      </c>
      <c r="I55" s="11">
        <v>244</v>
      </c>
      <c r="J55" s="11">
        <v>225</v>
      </c>
      <c r="K55" s="11">
        <v>246</v>
      </c>
      <c r="L55" s="11">
        <v>232</v>
      </c>
      <c r="M55" s="12">
        <v>246</v>
      </c>
    </row>
    <row r="56" spans="2:13" x14ac:dyDescent="0.35">
      <c r="B56" s="10" t="s">
        <v>48</v>
      </c>
      <c r="C56" s="11">
        <v>80</v>
      </c>
      <c r="D56" s="11">
        <v>98</v>
      </c>
      <c r="E56" s="11">
        <v>1</v>
      </c>
      <c r="F56" s="11">
        <v>94</v>
      </c>
      <c r="G56" s="11">
        <v>77</v>
      </c>
      <c r="H56" s="11">
        <v>61</v>
      </c>
      <c r="I56" s="11">
        <v>51</v>
      </c>
      <c r="J56" s="11">
        <v>62</v>
      </c>
      <c r="K56" s="11">
        <v>88</v>
      </c>
      <c r="L56" s="11">
        <v>119</v>
      </c>
      <c r="M56" s="12">
        <v>93</v>
      </c>
    </row>
    <row r="57" spans="2:13" x14ac:dyDescent="0.35">
      <c r="B57" s="10" t="s">
        <v>49</v>
      </c>
      <c r="C57" s="11">
        <v>3</v>
      </c>
      <c r="D57" s="11">
        <v>1</v>
      </c>
      <c r="E57" s="11">
        <v>6</v>
      </c>
      <c r="F57" s="11">
        <v>3</v>
      </c>
      <c r="G57" s="11">
        <v>3</v>
      </c>
      <c r="H57" s="11">
        <v>3</v>
      </c>
      <c r="I57" s="11">
        <v>3</v>
      </c>
      <c r="J57" s="11">
        <v>8</v>
      </c>
      <c r="K57" s="11">
        <v>3</v>
      </c>
      <c r="L57" s="11">
        <v>3</v>
      </c>
      <c r="M57" s="12">
        <v>2</v>
      </c>
    </row>
    <row r="58" spans="2:13" x14ac:dyDescent="0.35">
      <c r="B58" s="10" t="s">
        <v>50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2</v>
      </c>
      <c r="I58" s="11">
        <v>2</v>
      </c>
      <c r="J58" s="11">
        <v>0</v>
      </c>
      <c r="K58" s="11">
        <v>1</v>
      </c>
      <c r="L58" s="11">
        <v>0</v>
      </c>
      <c r="M58" s="12">
        <v>1</v>
      </c>
    </row>
    <row r="59" spans="2:13" x14ac:dyDescent="0.35">
      <c r="B59" s="10" t="s">
        <v>51</v>
      </c>
      <c r="C59" s="11">
        <v>2</v>
      </c>
      <c r="D59" s="11">
        <v>1</v>
      </c>
      <c r="E59" s="11">
        <v>2</v>
      </c>
      <c r="F59" s="11">
        <v>2</v>
      </c>
      <c r="G59" s="11">
        <v>2</v>
      </c>
      <c r="H59" s="11">
        <v>1</v>
      </c>
      <c r="I59" s="11">
        <v>0</v>
      </c>
      <c r="J59" s="11">
        <v>5</v>
      </c>
      <c r="K59" s="11">
        <v>2</v>
      </c>
      <c r="L59" s="11">
        <v>3</v>
      </c>
      <c r="M59" s="12">
        <v>4</v>
      </c>
    </row>
    <row r="60" spans="2:13" x14ac:dyDescent="0.35">
      <c r="B60" s="10" t="s">
        <v>52</v>
      </c>
      <c r="C60" s="11">
        <v>0</v>
      </c>
      <c r="D60" s="11">
        <v>0</v>
      </c>
      <c r="E60" s="11">
        <v>0</v>
      </c>
      <c r="F60" s="11">
        <v>0</v>
      </c>
      <c r="G60" s="11">
        <v>1</v>
      </c>
      <c r="H60" s="11">
        <v>0</v>
      </c>
      <c r="I60" s="11">
        <v>0</v>
      </c>
      <c r="J60" s="11">
        <v>0</v>
      </c>
      <c r="K60" s="11">
        <v>3</v>
      </c>
      <c r="L60" s="11">
        <v>3</v>
      </c>
      <c r="M60" s="12">
        <v>11</v>
      </c>
    </row>
    <row r="61" spans="2:13" x14ac:dyDescent="0.35">
      <c r="B61" s="10" t="s">
        <v>53</v>
      </c>
      <c r="C61" s="11">
        <v>35</v>
      </c>
      <c r="D61" s="11">
        <v>36</v>
      </c>
      <c r="E61" s="11">
        <v>35</v>
      </c>
      <c r="F61" s="11">
        <v>38</v>
      </c>
      <c r="G61" s="11">
        <v>55</v>
      </c>
      <c r="H61" s="11">
        <v>65</v>
      </c>
      <c r="I61" s="11">
        <v>66</v>
      </c>
      <c r="J61" s="11">
        <v>67</v>
      </c>
      <c r="K61" s="11">
        <v>126</v>
      </c>
      <c r="L61" s="11">
        <v>142</v>
      </c>
      <c r="M61" s="12">
        <v>122</v>
      </c>
    </row>
    <row r="62" spans="2:13" x14ac:dyDescent="0.35">
      <c r="B62" s="10" t="s">
        <v>54</v>
      </c>
      <c r="C62" s="11">
        <v>72</v>
      </c>
      <c r="D62" s="11">
        <v>57</v>
      </c>
      <c r="E62" s="11">
        <v>97</v>
      </c>
      <c r="F62" s="11">
        <v>83</v>
      </c>
      <c r="G62" s="11">
        <v>92</v>
      </c>
      <c r="H62" s="11">
        <v>93</v>
      </c>
      <c r="I62" s="11">
        <v>62</v>
      </c>
      <c r="J62" s="11">
        <v>86</v>
      </c>
      <c r="K62" s="11">
        <v>80</v>
      </c>
      <c r="L62" s="11">
        <v>89</v>
      </c>
      <c r="M62" s="12">
        <v>103</v>
      </c>
    </row>
    <row r="63" spans="2:13" x14ac:dyDescent="0.35">
      <c r="B63" s="10" t="s">
        <v>55</v>
      </c>
      <c r="C63" s="11">
        <v>2</v>
      </c>
      <c r="D63" s="11">
        <v>1</v>
      </c>
      <c r="E63" s="11">
        <v>1</v>
      </c>
      <c r="F63" s="11">
        <v>4</v>
      </c>
      <c r="G63" s="11">
        <v>5</v>
      </c>
      <c r="H63" s="11">
        <v>1</v>
      </c>
      <c r="I63" s="11">
        <v>5</v>
      </c>
      <c r="J63" s="11">
        <v>3</v>
      </c>
      <c r="K63" s="11">
        <v>15</v>
      </c>
      <c r="L63" s="11">
        <v>28</v>
      </c>
      <c r="M63" s="12">
        <v>5</v>
      </c>
    </row>
    <row r="64" spans="2:13" x14ac:dyDescent="0.35">
      <c r="B64" s="10" t="s">
        <v>56</v>
      </c>
      <c r="C64" s="11">
        <v>856</v>
      </c>
      <c r="D64" s="11">
        <v>1055</v>
      </c>
      <c r="E64" s="11">
        <v>1064</v>
      </c>
      <c r="F64" s="11">
        <v>1124</v>
      </c>
      <c r="G64" s="11">
        <v>1178</v>
      </c>
      <c r="H64" s="11">
        <v>1169</v>
      </c>
      <c r="I64" s="11">
        <v>1192</v>
      </c>
      <c r="J64" s="11">
        <v>1114</v>
      </c>
      <c r="K64" s="11">
        <v>1221</v>
      </c>
      <c r="L64" s="11">
        <v>1132</v>
      </c>
      <c r="M64" s="12">
        <v>1045</v>
      </c>
    </row>
    <row r="65" spans="2:13" x14ac:dyDescent="0.35">
      <c r="B65" s="10" t="s">
        <v>57</v>
      </c>
      <c r="C65" s="11">
        <v>60</v>
      </c>
      <c r="D65" s="11">
        <v>89</v>
      </c>
      <c r="E65" s="11">
        <v>108</v>
      </c>
      <c r="F65" s="11">
        <v>122</v>
      </c>
      <c r="G65" s="11">
        <v>146</v>
      </c>
      <c r="H65" s="11">
        <v>162</v>
      </c>
      <c r="I65" s="11">
        <v>150</v>
      </c>
      <c r="J65" s="11">
        <v>164</v>
      </c>
      <c r="K65" s="11">
        <v>188</v>
      </c>
      <c r="L65" s="11">
        <v>211</v>
      </c>
      <c r="M65" s="12">
        <v>182</v>
      </c>
    </row>
    <row r="66" spans="2:13" ht="15" thickBot="1" x14ac:dyDescent="0.4">
      <c r="B66" s="7" t="s">
        <v>58</v>
      </c>
      <c r="C66" s="8">
        <v>3630</v>
      </c>
      <c r="D66" s="8">
        <v>3822</v>
      </c>
      <c r="E66" s="8">
        <v>3754</v>
      </c>
      <c r="F66" s="8">
        <v>3709</v>
      </c>
      <c r="G66" s="8">
        <v>3779</v>
      </c>
      <c r="H66" s="8">
        <v>3738</v>
      </c>
      <c r="I66" s="8">
        <v>3191</v>
      </c>
      <c r="J66" s="8">
        <v>3343</v>
      </c>
      <c r="K66" s="8">
        <v>3545</v>
      </c>
      <c r="L66" s="8">
        <v>3471</v>
      </c>
      <c r="M66" s="9">
        <v>3192</v>
      </c>
    </row>
    <row r="69" spans="2:13" ht="15.5" x14ac:dyDescent="0.35">
      <c r="B69" s="13"/>
    </row>
  </sheetData>
  <mergeCells count="2">
    <mergeCell ref="B6:M6"/>
    <mergeCell ref="B36:M3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Apkopojums pa gadiem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Diāna Blūma</dc:creator>
  <cp:lastModifiedBy>Valentīna Goršanova</cp:lastModifiedBy>
  <dcterms:created xsi:type="dcterms:W3CDTF">2025-11-19T12:39:39Z</dcterms:created>
  <dcterms:modified xsi:type="dcterms:W3CDTF">2025-11-19T12:59:50Z</dcterms:modified>
</cp:coreProperties>
</file>